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CCHI 2024\"/>
    </mc:Choice>
  </mc:AlternateContent>
  <xr:revisionPtr revIDLastSave="0" documentId="8_{C35470F8-355B-49AE-BCA2-0868C8EF9448}" xr6:coauthVersionLast="47" xr6:coauthVersionMax="47" xr10:uidLastSave="{00000000-0000-0000-0000-000000000000}"/>
  <bookViews>
    <workbookView xWindow="-108" yWindow="-108" windowWidth="23256" windowHeight="12720" tabRatio="446" xr2:uid="{00000000-000D-0000-FFFF-FFFF00000000}"/>
  </bookViews>
  <sheets>
    <sheet name="Tab. Dipendenti 2023" sheetId="1" r:id="rId1"/>
    <sheet name="Grafico Dipendenti" sheetId="5" r:id="rId2"/>
    <sheet name="Foglio3" sheetId="3" r:id="rId3"/>
  </sheets>
  <definedNames>
    <definedName name="_xlnm.Print_Area" localSheetId="0">'Tab. Dipendenti 2023'!$A$1:$B$28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<sst xmlns="http://schemas.openxmlformats.org/spreadsheetml/2006/main" count="30" uniqueCount="30">
  <si>
    <t>Stabilimento Cantiere</t>
  </si>
  <si>
    <t>San Giorgio del Porto</t>
  </si>
  <si>
    <t>Intermarine - Messina</t>
  </si>
  <si>
    <t>Intermarine - Sarzana</t>
  </si>
  <si>
    <t>Fincantieri - Muggiano</t>
  </si>
  <si>
    <t>Fincantieri - Riva Trigoso</t>
  </si>
  <si>
    <t>Fincantieri - Palermo</t>
  </si>
  <si>
    <t>Fincantieri - Monfalcone</t>
  </si>
  <si>
    <t>Fincantieri - Marghera</t>
  </si>
  <si>
    <t>Fincantieri - Ancona</t>
  </si>
  <si>
    <t>Fincantieri - ATSM</t>
  </si>
  <si>
    <t>Fincantieri - Sestri</t>
  </si>
  <si>
    <t>Dipendenti</t>
  </si>
  <si>
    <t>Navalimpianti</t>
  </si>
  <si>
    <t>Cantiere Navale Vittoria</t>
  </si>
  <si>
    <t>Cantiere Navale Visentini</t>
  </si>
  <si>
    <t>T.Mariotti</t>
  </si>
  <si>
    <t>Cantieri del Mediterraneo</t>
  </si>
  <si>
    <t>Mancini</t>
  </si>
  <si>
    <t>Fincantieri - Castellammare</t>
  </si>
  <si>
    <t>Rosetti Marino</t>
  </si>
  <si>
    <t>Ignazio Messina &amp; C.</t>
  </si>
  <si>
    <t xml:space="preserve">La Nuova Meccanica Navale </t>
  </si>
  <si>
    <t>Liberty Lines</t>
  </si>
  <si>
    <t>The Italian Sea Group</t>
  </si>
  <si>
    <t>Fincantieri - Bacino Genova</t>
  </si>
  <si>
    <t>Piombino Industrie Marittime</t>
  </si>
  <si>
    <t>Palumbo Shipyards Napoli</t>
  </si>
  <si>
    <t xml:space="preserve">Cantiere Tringali </t>
  </si>
  <si>
    <t xml:space="preserve">Cantiere Navale di Augusta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</si>
</sst>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749546082196119"/>
          <c:y val="0.34363000827632206"/>
          <c:w val="0.32336988966130858"/>
          <c:h val="0.41980724312777296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B21D-4A3C-823C-4AEE411DC30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B21D-4A3C-823C-4AEE411DC30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B21D-4A3C-823C-4AEE411DC30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B21D-4A3C-823C-4AEE411DC305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B21D-4A3C-823C-4AEE411DC305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B21D-4A3C-823C-4AEE411DC30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B21D-4A3C-823C-4AEE411DC305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B21D-4A3C-823C-4AEE411DC305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B21D-4A3C-823C-4AEE411DC305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B21D-4A3C-823C-4AEE411DC305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B21D-4A3C-823C-4AEE411DC305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B21D-4A3C-823C-4AEE411DC305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9-B21D-4A3C-823C-4AEE411DC305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1B-B21D-4A3C-823C-4AEE411DC305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1D-B21D-4A3C-823C-4AEE411DC305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F-B21D-4A3C-823C-4AEE411DC305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1-B21D-4A3C-823C-4AEE411DC305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3-B21D-4A3C-823C-4AEE411DC305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25-B21D-4A3C-823C-4AEE411DC305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7-B21D-4A3C-823C-4AEE411DC305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29-B21D-4A3C-823C-4AEE411DC305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2B-B21D-4A3C-823C-4AEE411DC305}"/>
              </c:ext>
            </c:extLst>
          </c:dPt>
          <c:dPt>
            <c:idx val="22"/>
            <c:bubble3D val="0"/>
            <c:extLst>
              <c:ext xmlns:c16="http://schemas.microsoft.com/office/drawing/2014/chart" uri="{C3380CC4-5D6E-409C-BE32-E72D297353CC}">
                <c16:uniqueId val="{0000002D-B21D-4A3C-823C-4AEE411DC305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2F-B21D-4A3C-823C-4AEE411DC305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31-B21D-4A3C-823C-4AEE411DC305}"/>
              </c:ext>
            </c:extLst>
          </c:dPt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33-B21D-4A3C-823C-4AEE411DC305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35-B21D-4A3C-823C-4AEE411DC305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37-B21D-4A3C-823C-4AEE411DC305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39-B21D-4A3C-823C-4AEE411DC305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3B-B21D-4A3C-823C-4AEE411DC305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3D-B21D-4A3C-823C-4AEE411DC305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3F-B21D-4A3C-823C-4AEE411DC30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1D-4A3C-823C-4AEE411DC305}"/>
                </c:ext>
              </c:extLst>
            </c:dLbl>
            <c:dLbl>
              <c:idx val="1"/>
              <c:layout>
                <c:manualLayout>
                  <c:x val="0.2189369511971592"/>
                  <c:y val="-0.1867303332174071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1D-4A3C-823C-4AEE411DC305}"/>
                </c:ext>
              </c:extLst>
            </c:dLbl>
            <c:dLbl>
              <c:idx val="2"/>
              <c:layout>
                <c:manualLayout>
                  <c:x val="0.18022971055781756"/>
                  <c:y val="-0.1569214670275859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1D-4A3C-823C-4AEE411DC305}"/>
                </c:ext>
              </c:extLst>
            </c:dLbl>
            <c:dLbl>
              <c:idx val="3"/>
              <c:layout>
                <c:manualLayout>
                  <c:x val="0.18329595778871138"/>
                  <c:y val="-0.1027447980989080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1D-4A3C-823C-4AEE411DC305}"/>
                </c:ext>
              </c:extLst>
            </c:dLbl>
            <c:dLbl>
              <c:idx val="4"/>
              <c:layout>
                <c:manualLayout>
                  <c:x val="0.13667042886009789"/>
                  <c:y val="-7.581177727007426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1D-4A3C-823C-4AEE411DC305}"/>
                </c:ext>
              </c:extLst>
            </c:dLbl>
            <c:dLbl>
              <c:idx val="5"/>
              <c:layout>
                <c:manualLayout>
                  <c:x val="0.12222961026444763"/>
                  <c:y val="-3.842813211577736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1D-4A3C-823C-4AEE411DC305}"/>
                </c:ext>
              </c:extLst>
            </c:dLbl>
            <c:dLbl>
              <c:idx val="6"/>
              <c:layout>
                <c:manualLayout>
                  <c:x val="3.9576194302625165E-3"/>
                  <c:y val="6.424035775487688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1D-4A3C-823C-4AEE411DC305}"/>
                </c:ext>
              </c:extLst>
            </c:dLbl>
            <c:dLbl>
              <c:idx val="7"/>
              <c:layout>
                <c:manualLayout>
                  <c:x val="8.7363040682578302E-2"/>
                  <c:y val="0.1123246731143923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21D-4A3C-823C-4AEE411DC305}"/>
                </c:ext>
              </c:extLst>
            </c:dLbl>
            <c:dLbl>
              <c:idx val="8"/>
              <c:layout>
                <c:manualLayout>
                  <c:x val="7.8903444883225385E-2"/>
                  <c:y val="9.32593781544167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21D-4A3C-823C-4AEE411DC305}"/>
                </c:ext>
              </c:extLst>
            </c:dLbl>
            <c:dLbl>
              <c:idx val="9"/>
              <c:layout>
                <c:manualLayout>
                  <c:x val="-5.5350147155027216E-2"/>
                  <c:y val="-2.10844151271156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21D-4A3C-823C-4AEE411DC305}"/>
                </c:ext>
              </c:extLst>
            </c:dLbl>
            <c:dLbl>
              <c:idx val="10"/>
              <c:layout>
                <c:manualLayout>
                  <c:x val="-9.0298038352757945E-2"/>
                  <c:y val="-1.484439188713350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21D-4A3C-823C-4AEE411DC305}"/>
                </c:ext>
              </c:extLst>
            </c:dLbl>
            <c:dLbl>
              <c:idx val="11"/>
              <c:layout>
                <c:manualLayout>
                  <c:x val="-9.037789559378398E-2"/>
                  <c:y val="-4.06429728397380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21D-4A3C-823C-4AEE411DC305}"/>
                </c:ext>
              </c:extLst>
            </c:dLbl>
            <c:dLbl>
              <c:idx val="12"/>
              <c:layout>
                <c:manualLayout>
                  <c:x val="-9.818965196593786E-2"/>
                  <c:y val="-8.187061315993332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21D-4A3C-823C-4AEE411DC305}"/>
                </c:ext>
              </c:extLst>
            </c:dLbl>
            <c:dLbl>
              <c:idx val="13"/>
              <c:layout>
                <c:manualLayout>
                  <c:x val="-9.5700312370677401E-2"/>
                  <c:y val="-0.1172765205756003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21D-4A3C-823C-4AEE411DC305}"/>
                </c:ext>
              </c:extLst>
            </c:dLbl>
            <c:dLbl>
              <c:idx val="14"/>
              <c:layout>
                <c:manualLayout>
                  <c:x val="-9.3440684374603095E-2"/>
                  <c:y val="-0.1519469353740698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21D-4A3C-823C-4AEE411DC305}"/>
                </c:ext>
              </c:extLst>
            </c:dLbl>
            <c:dLbl>
              <c:idx val="15"/>
              <c:layout>
                <c:manualLayout>
                  <c:x val="-9.1040281144348409E-2"/>
                  <c:y val="-0.1902056092866029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21D-4A3C-823C-4AEE411DC305}"/>
                </c:ext>
              </c:extLst>
            </c:dLbl>
            <c:dLbl>
              <c:idx val="16"/>
              <c:layout>
                <c:manualLayout>
                  <c:x val="-8.2999594172920604E-2"/>
                  <c:y val="-0.245151001197211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21D-4A3C-823C-4AEE411DC305}"/>
                </c:ext>
              </c:extLst>
            </c:dLbl>
            <c:dLbl>
              <c:idx val="17"/>
              <c:layout>
                <c:manualLayout>
                  <c:x val="-0.13395856932140576"/>
                  <c:y val="-0.336739272048639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21D-4A3C-823C-4AEE411DC305}"/>
                </c:ext>
              </c:extLst>
            </c:dLbl>
            <c:dLbl>
              <c:idx val="18"/>
              <c:layout>
                <c:manualLayout>
                  <c:x val="-5.660775226370382E-2"/>
                  <c:y val="-0.2837478579309373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21D-4A3C-823C-4AEE411DC305}"/>
                </c:ext>
              </c:extLst>
            </c:dLbl>
            <c:dLbl>
              <c:idx val="19"/>
              <c:layout>
                <c:manualLayout>
                  <c:x val="-6.3427394931469344E-2"/>
                  <c:y val="-0.3162798958905552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21D-4A3C-823C-4AEE411DC305}"/>
                </c:ext>
              </c:extLst>
            </c:dLbl>
            <c:dLbl>
              <c:idx val="20"/>
              <c:layout>
                <c:manualLayout>
                  <c:x val="-3.6015797677372507E-2"/>
                  <c:y val="-0.2522198011902216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21D-4A3C-823C-4AEE411DC305}"/>
                </c:ext>
              </c:extLst>
            </c:dLbl>
            <c:dLbl>
              <c:idx val="21"/>
              <c:layout>
                <c:manualLayout>
                  <c:x val="-1.8515256577287919E-3"/>
                  <c:y val="-0.3912926137889536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21D-4A3C-823C-4AEE411DC305}"/>
                </c:ext>
              </c:extLst>
            </c:dLbl>
            <c:dLbl>
              <c:idx val="22"/>
              <c:layout>
                <c:manualLayout>
                  <c:x val="7.9601519520533973E-2"/>
                  <c:y val="-0.353854534907522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B21D-4A3C-823C-4AEE411DC305}"/>
                </c:ext>
              </c:extLst>
            </c:dLbl>
            <c:dLbl>
              <c:idx val="23"/>
              <c:layout>
                <c:manualLayout>
                  <c:x val="0.12941275310060374"/>
                  <c:y val="-0.3256913614383313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B21D-4A3C-823C-4AEE411DC305}"/>
                </c:ext>
              </c:extLst>
            </c:dLbl>
            <c:dLbl>
              <c:idx val="24"/>
              <c:layout>
                <c:manualLayout>
                  <c:x val="8.9199831604724375E-2"/>
                  <c:y val="-0.2882329170849274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B21D-4A3C-823C-4AEE411DC305}"/>
                </c:ext>
              </c:extLst>
            </c:dLbl>
            <c:dLbl>
              <c:idx val="25"/>
              <c:layout>
                <c:manualLayout>
                  <c:x val="8.6067880456360088E-2"/>
                  <c:y val="-0.2222432714255786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21D-4A3C-823C-4AEE411DC305}"/>
                </c:ext>
              </c:extLst>
            </c:dLbl>
            <c:dLbl>
              <c:idx val="26"/>
              <c:layout>
                <c:manualLayout>
                  <c:x val="0.16913197424379431"/>
                  <c:y val="-0.2639676107420361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B21D-4A3C-823C-4AEE411DC305}"/>
                </c:ext>
              </c:extLst>
            </c:dLbl>
            <c:dLbl>
              <c:idx val="27"/>
              <c:layout>
                <c:manualLayout>
                  <c:x val="0.14836812723426901"/>
                  <c:y val="-0.3646751597849236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B21D-4A3C-823C-4AEE411DC305}"/>
                </c:ext>
              </c:extLst>
            </c:dLbl>
            <c:dLbl>
              <c:idx val="28"/>
              <c:layout>
                <c:manualLayout>
                  <c:x val="-2.3148056398737207E-2"/>
                  <c:y val="-0.3191549390830770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B21D-4A3C-823C-4AEE411DC305}"/>
                </c:ext>
              </c:extLst>
            </c:dLbl>
            <c:dLbl>
              <c:idx val="29"/>
              <c:layout>
                <c:manualLayout>
                  <c:x val="-0.12240045399524899"/>
                  <c:y val="-0.2000607408624615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B21D-4A3C-823C-4AEE411DC305}"/>
                </c:ext>
              </c:extLst>
            </c:dLbl>
            <c:dLbl>
              <c:idx val="30"/>
              <c:layout>
                <c:manualLayout>
                  <c:x val="-0.15475191098475399"/>
                  <c:y val="-0.342747629052325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B21D-4A3C-823C-4AEE411DC305}"/>
                </c:ext>
              </c:extLst>
            </c:dLbl>
            <c:dLbl>
              <c:idx val="31"/>
              <c:layout>
                <c:manualLayout>
                  <c:x val="-0.10756662978719998"/>
                  <c:y val="-0.2350556937956290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B21D-4A3C-823C-4AEE411DC305}"/>
                </c:ext>
              </c:extLst>
            </c:dLbl>
            <c:dLbl>
              <c:idx val="32"/>
              <c:layout>
                <c:manualLayout>
                  <c:x val="-0.23316430193851348"/>
                  <c:y val="-0.271298917395492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B21D-4A3C-823C-4AEE411DC305}"/>
                </c:ext>
              </c:extLst>
            </c:dLbl>
            <c:dLbl>
              <c:idx val="33"/>
              <c:layout>
                <c:manualLayout>
                  <c:x val="-0.2090157348484987"/>
                  <c:y val="-0.2476329470094682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B21D-4A3C-823C-4AEE411DC3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latin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'Tab. Dipendenti 2023'!$A$2:$A$29</c:f>
              <c:strCache>
                <c:ptCount val="28"/>
                <c:pt idx="0">
                  <c:v>Cantiere Navale Vittoria</c:v>
                </c:pt>
                <c:pt idx="1">
                  <c:v>Cantieri del Mediterraneo</c:v>
                </c:pt>
                <c:pt idx="2">
                  <c:v>Fincantieri - Ancona</c:v>
                </c:pt>
                <c:pt idx="3">
                  <c:v>Fincantieri - ATSM</c:v>
                </c:pt>
                <c:pt idx="4">
                  <c:v>Fincantieri - Monfalcone</c:v>
                </c:pt>
                <c:pt idx="5">
                  <c:v>Fincantieri - Muggiano</c:v>
                </c:pt>
                <c:pt idx="6">
                  <c:v>Fincantieri - Riva Trigoso</c:v>
                </c:pt>
                <c:pt idx="7">
                  <c:v>Fincantieri - Sestri</c:v>
                </c:pt>
                <c:pt idx="8">
                  <c:v>Fincantieri - Castellammare</c:v>
                </c:pt>
                <c:pt idx="9">
                  <c:v>Fincantieri - Marghera</c:v>
                </c:pt>
                <c:pt idx="10">
                  <c:v>Fincantieri - Palermo</c:v>
                </c:pt>
                <c:pt idx="11">
                  <c:v>Cantiere Navale Visentini</c:v>
                </c:pt>
                <c:pt idx="12">
                  <c:v>Ignazio Messina &amp; C.</c:v>
                </c:pt>
                <c:pt idx="13">
                  <c:v>Intermarine - Messina</c:v>
                </c:pt>
                <c:pt idx="14">
                  <c:v>Intermarine - Sarzana</c:v>
                </c:pt>
                <c:pt idx="15">
                  <c:v>Navalimpianti</c:v>
                </c:pt>
                <c:pt idx="16">
                  <c:v>The Italian Sea Group</c:v>
                </c:pt>
                <c:pt idx="17">
                  <c:v>Rosetti Marino</c:v>
                </c:pt>
                <c:pt idx="18">
                  <c:v>San Giorgio del Porto</c:v>
                </c:pt>
                <c:pt idx="19">
                  <c:v>T.Mariotti</c:v>
                </c:pt>
                <c:pt idx="20">
                  <c:v>Mancini</c:v>
                </c:pt>
                <c:pt idx="21">
                  <c:v>Palumbo Shipyards Napoli</c:v>
                </c:pt>
                <c:pt idx="22">
                  <c:v>Cantiere Tringali </c:v>
                </c:pt>
                <c:pt idx="23">
                  <c:v>Fincantieri - Bacino Genova</c:v>
                </c:pt>
                <c:pt idx="24">
                  <c:v>La Nuova Meccanica Navale </c:v>
                </c:pt>
                <c:pt idx="25">
                  <c:v>Liberty Lines</c:v>
                </c:pt>
                <c:pt idx="26">
                  <c:v>Piombino Industrie Marittime</c:v>
                </c:pt>
                <c:pt idx="27">
                  <c:v>Cantiere Navale di Augusta </c:v>
                </c:pt>
              </c:strCache>
            </c:strRef>
          </c:cat>
          <c:val>
            <c:numRef>
              <c:f>'Tab. Dipendenti 2023'!$B$2:$B$29</c:f>
              <c:numCache>
                <c:formatCode>#,##0</c:formatCode>
                <c:ptCount val="28"/>
                <c:pt idx="0">
                  <c:v>65</c:v>
                </c:pt>
                <c:pt idx="1">
                  <c:v>36</c:v>
                </c:pt>
                <c:pt idx="2">
                  <c:v>649</c:v>
                </c:pt>
                <c:pt idx="3">
                  <c:v>13</c:v>
                </c:pt>
                <c:pt idx="4">
                  <c:v>1560</c:v>
                </c:pt>
                <c:pt idx="5">
                  <c:v>685</c:v>
                </c:pt>
                <c:pt idx="6">
                  <c:v>842</c:v>
                </c:pt>
                <c:pt idx="7">
                  <c:v>843</c:v>
                </c:pt>
                <c:pt idx="8">
                  <c:v>587</c:v>
                </c:pt>
                <c:pt idx="9">
                  <c:v>1085</c:v>
                </c:pt>
                <c:pt idx="10">
                  <c:v>454</c:v>
                </c:pt>
                <c:pt idx="11">
                  <c:v>58</c:v>
                </c:pt>
                <c:pt idx="12">
                  <c:v>39</c:v>
                </c:pt>
                <c:pt idx="13">
                  <c:v>66</c:v>
                </c:pt>
                <c:pt idx="14">
                  <c:v>148</c:v>
                </c:pt>
                <c:pt idx="15">
                  <c:v>15</c:v>
                </c:pt>
                <c:pt idx="16">
                  <c:v>599</c:v>
                </c:pt>
                <c:pt idx="17">
                  <c:v>27</c:v>
                </c:pt>
                <c:pt idx="18">
                  <c:v>178</c:v>
                </c:pt>
                <c:pt idx="19">
                  <c:v>122</c:v>
                </c:pt>
                <c:pt idx="20">
                  <c:v>6</c:v>
                </c:pt>
                <c:pt idx="21">
                  <c:v>35</c:v>
                </c:pt>
                <c:pt idx="22">
                  <c:v>49</c:v>
                </c:pt>
                <c:pt idx="23">
                  <c:v>5</c:v>
                </c:pt>
                <c:pt idx="24">
                  <c:v>108</c:v>
                </c:pt>
                <c:pt idx="25">
                  <c:v>97</c:v>
                </c:pt>
                <c:pt idx="26">
                  <c:v>31</c:v>
                </c:pt>
                <c:pt idx="2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B21D-4A3C-823C-4AEE411DC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hPercent val="60"/>
      <c:rotY val="10"/>
      <c:depthPercent val="10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8905289052890532"/>
          <c:y val="0.40985663082437274"/>
          <c:w val="0.5092250922509225"/>
          <c:h val="0.3370056565509956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712-49E8-ABC4-7400C10DCF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712-49E8-ABC4-7400C10DCF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E61B-4F0A-BB46-FCB8FD43A81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712-49E8-ABC4-7400C10DCF9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61B-4F0A-BB46-FCB8FD43A81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E61B-4F0A-BB46-FCB8FD43A81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61B-4F0A-BB46-FCB8FD43A81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E61B-4F0A-BB46-FCB8FD43A81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61B-4F0A-BB46-FCB8FD43A81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7712-49E8-ABC4-7400C10DCF9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7712-49E8-ABC4-7400C10DCF9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7712-49E8-ABC4-7400C10DCF9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7712-49E8-ABC4-7400C10DCF9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7712-49E8-ABC4-7400C10DCF9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7712-49E8-ABC4-7400C10DCF9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7712-49E8-ABC4-7400C10DCF9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7712-49E8-ABC4-7400C10DCF9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7712-49E8-ABC4-7400C10DCF9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7712-49E8-ABC4-7400C10DCF9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7712-49E8-ABC4-7400C10DCF9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7712-49E8-ABC4-7400C10DCF9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B-7712-49E8-ABC4-7400C10DCF9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7712-49E8-ABC4-7400C10DCF9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7712-49E8-ABC4-7400C10DCF9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7712-49E8-ABC4-7400C10DCF9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7712-49E8-ABC4-7400C10DCF9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5-6583-4F89-8144-638BCE24A1AB}"/>
              </c:ext>
            </c:extLst>
          </c:dPt>
          <c:dLbls>
            <c:dLbl>
              <c:idx val="2"/>
              <c:layout>
                <c:manualLayout>
                  <c:x val="0.18289440295977763"/>
                  <c:y val="-0.135557652067685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61B-4F0A-BB46-FCB8FD43A819}"/>
                </c:ext>
              </c:extLst>
            </c:dLbl>
            <c:dLbl>
              <c:idx val="4"/>
              <c:layout>
                <c:manualLayout>
                  <c:x val="2.2105451763179049E-2"/>
                  <c:y val="7.535348404030141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1B-4F0A-BB46-FCB8FD43A819}"/>
                </c:ext>
              </c:extLst>
            </c:dLbl>
            <c:dLbl>
              <c:idx val="5"/>
              <c:layout>
                <c:manualLayout>
                  <c:x val="0.12239411724825909"/>
                  <c:y val="9.077796727022034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1B-4F0A-BB46-FCB8FD43A819}"/>
                </c:ext>
              </c:extLst>
            </c:dLbl>
            <c:dLbl>
              <c:idx val="6"/>
              <c:layout>
                <c:manualLayout>
                  <c:x val="-6.2408887080996796E-2"/>
                  <c:y val="0.1758981740185702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B-4F0A-BB46-FCB8FD43A819}"/>
                </c:ext>
              </c:extLst>
            </c:dLbl>
            <c:dLbl>
              <c:idx val="7"/>
              <c:layout>
                <c:manualLayout>
                  <c:x val="1.4189208821222116E-2"/>
                  <c:y val="0.1762773604912289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1B-4F0A-BB46-FCB8FD43A819}"/>
                </c:ext>
              </c:extLst>
            </c:dLbl>
            <c:dLbl>
              <c:idx val="8"/>
              <c:layout>
                <c:manualLayout>
                  <c:x val="-7.6898189848040213E-2"/>
                  <c:y val="0.1565721623506739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1B-4F0A-BB46-FCB8FD43A819}"/>
                </c:ext>
              </c:extLst>
            </c:dLbl>
            <c:dLbl>
              <c:idx val="23"/>
              <c:layout>
                <c:manualLayout>
                  <c:x val="-6.2732555671264206E-2"/>
                  <c:y val="-0.3609189066163865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7712-49E8-ABC4-7400C10DCF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'Tab. Dipendenti 2023'!$A$2:$A$28</c:f>
              <c:strCache>
                <c:ptCount val="27"/>
                <c:pt idx="0">
                  <c:v>Cantiere Navale Vittoria</c:v>
                </c:pt>
                <c:pt idx="1">
                  <c:v>Cantieri del Mediterraneo</c:v>
                </c:pt>
                <c:pt idx="2">
                  <c:v>Fincantieri - Ancona</c:v>
                </c:pt>
                <c:pt idx="3">
                  <c:v>Fincantieri - ATSM</c:v>
                </c:pt>
                <c:pt idx="4">
                  <c:v>Fincantieri - Monfalcone</c:v>
                </c:pt>
                <c:pt idx="5">
                  <c:v>Fincantieri - Muggiano</c:v>
                </c:pt>
                <c:pt idx="6">
                  <c:v>Fincantieri - Riva Trigoso</c:v>
                </c:pt>
                <c:pt idx="7">
                  <c:v>Fincantieri - Sestri</c:v>
                </c:pt>
                <c:pt idx="8">
                  <c:v>Fincantieri - Castellammare</c:v>
                </c:pt>
                <c:pt idx="9">
                  <c:v>Fincantieri - Marghera</c:v>
                </c:pt>
                <c:pt idx="10">
                  <c:v>Fincantieri - Palermo</c:v>
                </c:pt>
                <c:pt idx="11">
                  <c:v>Cantiere Navale Visentini</c:v>
                </c:pt>
                <c:pt idx="12">
                  <c:v>Ignazio Messina &amp; C.</c:v>
                </c:pt>
                <c:pt idx="13">
                  <c:v>Intermarine - Messina</c:v>
                </c:pt>
                <c:pt idx="14">
                  <c:v>Intermarine - Sarzana</c:v>
                </c:pt>
                <c:pt idx="15">
                  <c:v>Navalimpianti</c:v>
                </c:pt>
                <c:pt idx="16">
                  <c:v>The Italian Sea Group</c:v>
                </c:pt>
                <c:pt idx="17">
                  <c:v>Rosetti Marino</c:v>
                </c:pt>
                <c:pt idx="18">
                  <c:v>San Giorgio del Porto</c:v>
                </c:pt>
                <c:pt idx="19">
                  <c:v>T.Mariotti</c:v>
                </c:pt>
                <c:pt idx="20">
                  <c:v>Mancini</c:v>
                </c:pt>
                <c:pt idx="21">
                  <c:v>Palumbo Shipyards Napoli</c:v>
                </c:pt>
                <c:pt idx="22">
                  <c:v>Cantiere Tringali </c:v>
                </c:pt>
                <c:pt idx="23">
                  <c:v>Fincantieri - Bacino Genova</c:v>
                </c:pt>
                <c:pt idx="24">
                  <c:v>La Nuova Meccanica Navale </c:v>
                </c:pt>
                <c:pt idx="25">
                  <c:v>Liberty Lines</c:v>
                </c:pt>
                <c:pt idx="26">
                  <c:v>Piombino Industrie Marittime</c:v>
                </c:pt>
              </c:strCache>
            </c:strRef>
          </c:cat>
          <c:val>
            <c:numRef>
              <c:f>'Tab. Dipendenti 2023'!$B$2:$B$28</c:f>
              <c:numCache>
                <c:formatCode>#,##0</c:formatCode>
                <c:ptCount val="27"/>
                <c:pt idx="0">
                  <c:v>65</c:v>
                </c:pt>
                <c:pt idx="1">
                  <c:v>36</c:v>
                </c:pt>
                <c:pt idx="2">
                  <c:v>649</c:v>
                </c:pt>
                <c:pt idx="3">
                  <c:v>13</c:v>
                </c:pt>
                <c:pt idx="4">
                  <c:v>1560</c:v>
                </c:pt>
                <c:pt idx="5">
                  <c:v>685</c:v>
                </c:pt>
                <c:pt idx="6">
                  <c:v>842</c:v>
                </c:pt>
                <c:pt idx="7">
                  <c:v>843</c:v>
                </c:pt>
                <c:pt idx="8">
                  <c:v>587</c:v>
                </c:pt>
                <c:pt idx="9">
                  <c:v>1085</c:v>
                </c:pt>
                <c:pt idx="10">
                  <c:v>454</c:v>
                </c:pt>
                <c:pt idx="11">
                  <c:v>58</c:v>
                </c:pt>
                <c:pt idx="12">
                  <c:v>39</c:v>
                </c:pt>
                <c:pt idx="13">
                  <c:v>66</c:v>
                </c:pt>
                <c:pt idx="14">
                  <c:v>148</c:v>
                </c:pt>
                <c:pt idx="15">
                  <c:v>15</c:v>
                </c:pt>
                <c:pt idx="16">
                  <c:v>599</c:v>
                </c:pt>
                <c:pt idx="17">
                  <c:v>27</c:v>
                </c:pt>
                <c:pt idx="18">
                  <c:v>178</c:v>
                </c:pt>
                <c:pt idx="19">
                  <c:v>122</c:v>
                </c:pt>
                <c:pt idx="20">
                  <c:v>6</c:v>
                </c:pt>
                <c:pt idx="21">
                  <c:v>35</c:v>
                </c:pt>
                <c:pt idx="22">
                  <c:v>49</c:v>
                </c:pt>
                <c:pt idx="23">
                  <c:v>5</c:v>
                </c:pt>
                <c:pt idx="24">
                  <c:v>108</c:v>
                </c:pt>
                <c:pt idx="25">
                  <c:v>97</c:v>
                </c:pt>
                <c:pt idx="26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B-4F0A-BB46-FCB8FD43A81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2" workbookViewId="0"/>
  </sheetViews>
  <pageMargins left="0.11811023622047245" right="0.11811023622047245" top="0.35433070866141736" bottom="0.35433070866141736" header="0.31496062992125984" footer="0.31496062992125984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4541" cy="6795541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106680</xdr:rowOff>
    </xdr:from>
    <xdr:to>
      <xdr:col>16</xdr:col>
      <xdr:colOff>601980</xdr:colOff>
      <xdr:row>30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670A0C6-68B0-4FA1-A452-A508D4C8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29"/>
  <sheetViews>
    <sheetView tabSelected="1" workbookViewId="0">
      <selection sqref="A1:B1"/>
    </sheetView>
  </sheetViews>
  <sheetFormatPr defaultRowHeight="13.2" x14ac:dyDescent="0.25"/>
  <cols>
    <col min="1" max="1" width="34" customWidth="1"/>
    <col min="2" max="2" width="19.33203125" style="1" customWidth="1"/>
    <col min="6" max="6" width="9.109375" customWidth="1"/>
    <col min="7" max="7" width="2.88671875" customWidth="1"/>
    <col min="8" max="8" width="8.109375" customWidth="1"/>
  </cols>
  <sheetData>
    <row r="1" spans="1:4" ht="36" customHeight="1" x14ac:dyDescent="0.25">
      <c r="A1" s="6" t="s">
        <v>0</v>
      </c>
      <c r="B1" s="6" t="s">
        <v>12</v>
      </c>
      <c r="C1" s="2"/>
      <c r="D1" s="2"/>
    </row>
    <row r="2" spans="1:4" ht="20.100000000000001" customHeight="1" x14ac:dyDescent="0.25">
      <c r="A2" s="3" t="s">
        <v>14</v>
      </c>
      <c r="B2" s="4">
        <v>65</v>
      </c>
      <c r="C2" s="2"/>
      <c r="D2" s="2"/>
    </row>
    <row r="3" spans="1:4" ht="20.100000000000001" customHeight="1" x14ac:dyDescent="0.25">
      <c r="A3" s="3" t="s">
        <v>17</v>
      </c>
      <c r="B3" s="4">
        <v>36</v>
      </c>
      <c r="C3" s="2"/>
      <c r="D3" s="2"/>
    </row>
    <row r="4" spans="1:4" ht="20.100000000000001" customHeight="1" x14ac:dyDescent="0.25">
      <c r="A4" s="3" t="s">
        <v>9</v>
      </c>
      <c r="B4" s="4">
        <v>649</v>
      </c>
      <c r="C4" s="2"/>
      <c r="D4" s="2"/>
    </row>
    <row r="5" spans="1:4" ht="20.100000000000001" customHeight="1" x14ac:dyDescent="0.25">
      <c r="A5" s="3" t="s">
        <v>10</v>
      </c>
      <c r="B5" s="4">
        <v>13</v>
      </c>
      <c r="C5" s="2"/>
      <c r="D5" s="2"/>
    </row>
    <row r="6" spans="1:4" ht="20.100000000000001" customHeight="1" x14ac:dyDescent="0.25">
      <c r="A6" s="3" t="s">
        <v>7</v>
      </c>
      <c r="B6" s="4">
        <v>1560</v>
      </c>
      <c r="C6" s="2"/>
      <c r="D6" s="2"/>
    </row>
    <row r="7" spans="1:4" ht="20.100000000000001" customHeight="1" x14ac:dyDescent="0.25">
      <c r="A7" s="3" t="s">
        <v>4</v>
      </c>
      <c r="B7" s="4">
        <v>685</v>
      </c>
      <c r="C7" s="2"/>
      <c r="D7" s="2"/>
    </row>
    <row r="8" spans="1:4" ht="20.100000000000001" customHeight="1" x14ac:dyDescent="0.25">
      <c r="A8" s="3" t="s">
        <v>5</v>
      </c>
      <c r="B8" s="4">
        <v>842</v>
      </c>
      <c r="C8" s="2"/>
      <c r="D8" s="2"/>
    </row>
    <row r="9" spans="1:4" ht="20.100000000000001" customHeight="1" x14ac:dyDescent="0.25">
      <c r="A9" s="3" t="s">
        <v>11</v>
      </c>
      <c r="B9" s="4">
        <v>843</v>
      </c>
      <c r="C9" s="2"/>
      <c r="D9" s="2"/>
    </row>
    <row r="10" spans="1:4" ht="20.100000000000001" customHeight="1" x14ac:dyDescent="0.25">
      <c r="A10" s="3" t="s">
        <v>19</v>
      </c>
      <c r="B10" s="4">
        <v>587</v>
      </c>
      <c r="C10" s="2"/>
      <c r="D10" s="2"/>
    </row>
    <row r="11" spans="1:4" ht="20.100000000000001" customHeight="1" x14ac:dyDescent="0.25">
      <c r="A11" s="3" t="s">
        <v>8</v>
      </c>
      <c r="B11" s="4">
        <v>1085</v>
      </c>
      <c r="C11" s="2"/>
      <c r="D11" s="2"/>
    </row>
    <row r="12" spans="1:4" ht="20.100000000000001" customHeight="1" x14ac:dyDescent="0.25">
      <c r="A12" s="3" t="s">
        <v>6</v>
      </c>
      <c r="B12" s="4">
        <v>454</v>
      </c>
      <c r="C12" s="2"/>
      <c r="D12" s="2"/>
    </row>
    <row r="13" spans="1:4" ht="20.100000000000001" customHeight="1" x14ac:dyDescent="0.25">
      <c r="A13" s="3" t="s">
        <v>15</v>
      </c>
      <c r="B13" s="5">
        <v>58</v>
      </c>
      <c r="C13" s="2"/>
      <c r="D13" s="2"/>
    </row>
    <row r="14" spans="1:4" ht="20.100000000000001" customHeight="1" x14ac:dyDescent="0.25">
      <c r="A14" s="3" t="s">
        <v>21</v>
      </c>
      <c r="B14" s="4">
        <v>39</v>
      </c>
      <c r="C14" s="2"/>
      <c r="D14" s="2"/>
    </row>
    <row r="15" spans="1:4" ht="20.100000000000001" customHeight="1" x14ac:dyDescent="0.25">
      <c r="A15" s="3" t="s">
        <v>2</v>
      </c>
      <c r="B15" s="4">
        <v>66</v>
      </c>
      <c r="C15" s="2"/>
      <c r="D15" s="2"/>
    </row>
    <row r="16" spans="1:4" ht="20.100000000000001" customHeight="1" x14ac:dyDescent="0.25">
      <c r="A16" s="3" t="s">
        <v>3</v>
      </c>
      <c r="B16" s="4">
        <v>148</v>
      </c>
      <c r="C16" s="2"/>
      <c r="D16" s="2"/>
    </row>
    <row r="17" spans="1:4" ht="20.100000000000001" customHeight="1" x14ac:dyDescent="0.25">
      <c r="A17" s="3" t="s">
        <v>13</v>
      </c>
      <c r="B17" s="5">
        <v>15</v>
      </c>
      <c r="C17" s="2"/>
      <c r="D17" s="2"/>
    </row>
    <row r="18" spans="1:4" ht="20.100000000000001" customHeight="1" x14ac:dyDescent="0.25">
      <c r="A18" s="3" t="s">
        <v>24</v>
      </c>
      <c r="B18" s="4">
        <v>599</v>
      </c>
      <c r="C18" s="2"/>
      <c r="D18" s="2"/>
    </row>
    <row r="19" spans="1:4" ht="20.100000000000001" customHeight="1" x14ac:dyDescent="0.25">
      <c r="A19" s="3" t="s">
        <v>20</v>
      </c>
      <c r="B19" s="4">
        <v>27</v>
      </c>
      <c r="C19" s="2"/>
      <c r="D19" s="2"/>
    </row>
    <row r="20" spans="1:4" ht="20.100000000000001" customHeight="1" x14ac:dyDescent="0.25">
      <c r="A20" s="3" t="s">
        <v>1</v>
      </c>
      <c r="B20" s="4">
        <v>178</v>
      </c>
      <c r="C20" s="2"/>
      <c r="D20" s="2"/>
    </row>
    <row r="21" spans="1:4" ht="20.100000000000001" customHeight="1" x14ac:dyDescent="0.25">
      <c r="A21" s="3" t="s">
        <v>16</v>
      </c>
      <c r="B21" s="4">
        <v>122</v>
      </c>
      <c r="C21" s="2"/>
      <c r="D21" s="2"/>
    </row>
    <row r="22" spans="1:4" ht="20.100000000000001" customHeight="1" x14ac:dyDescent="0.25">
      <c r="A22" s="3" t="s">
        <v>18</v>
      </c>
      <c r="B22" s="4">
        <v>6</v>
      </c>
      <c r="C22" s="2"/>
      <c r="D22" s="2"/>
    </row>
    <row r="23" spans="1:4" ht="20.100000000000001" customHeight="1" x14ac:dyDescent="0.25">
      <c r="A23" s="3" t="s">
        <v>27</v>
      </c>
      <c r="B23" s="4">
        <v>35</v>
      </c>
      <c r="C23" s="2"/>
      <c r="D23" s="2"/>
    </row>
    <row r="24" spans="1:4" ht="20.100000000000001" customHeight="1" x14ac:dyDescent="0.25">
      <c r="A24" s="3" t="s">
        <v>28</v>
      </c>
      <c r="B24" s="4">
        <v>49</v>
      </c>
      <c r="C24" s="2"/>
      <c r="D24" s="2"/>
    </row>
    <row r="25" spans="1:4" ht="20.100000000000001" customHeight="1" x14ac:dyDescent="0.25">
      <c r="A25" s="3" t="s">
        <v>25</v>
      </c>
      <c r="B25" s="4">
        <v>5</v>
      </c>
      <c r="C25" s="2"/>
      <c r="D25" s="2"/>
    </row>
    <row r="26" spans="1:4" ht="20.100000000000001" customHeight="1" x14ac:dyDescent="0.25">
      <c r="A26" s="3" t="s">
        <v>22</v>
      </c>
      <c r="B26" s="4">
        <v>108</v>
      </c>
      <c r="C26" s="2"/>
      <c r="D26" s="2"/>
    </row>
    <row r="27" spans="1:4" ht="20.100000000000001" customHeight="1" x14ac:dyDescent="0.25">
      <c r="A27" s="3" t="s">
        <v>23</v>
      </c>
      <c r="B27" s="4">
        <v>97</v>
      </c>
      <c r="C27" s="2"/>
      <c r="D27" s="2"/>
    </row>
    <row r="28" spans="1:4" ht="20.100000000000001" customHeight="1" x14ac:dyDescent="0.25">
      <c r="A28" s="3" t="s">
        <v>26</v>
      </c>
      <c r="B28" s="4">
        <v>31</v>
      </c>
      <c r="C28" s="2"/>
      <c r="D28" s="2"/>
    </row>
    <row r="29" spans="1:4" ht="19.8" customHeight="1" x14ac:dyDescent="0.25">
      <c r="A29" s="3" t="s">
        <v>29</v>
      </c>
      <c r="B29" s="4">
        <v>41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sqref="A1:XFD1048576"/>
    </sheetView>
  </sheetViews>
  <sheetFormatPr defaultColWidth="8.88671875" defaultRowHeight="13.2" x14ac:dyDescent="0.25"/>
  <cols>
    <col min="1" max="16384" width="8.88671875" style="2"/>
  </cols>
  <sheetData/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2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Tab. Dipendenti 2023</vt:lpstr>
      <vt:lpstr>Foglio3</vt:lpstr>
      <vt:lpstr>Grafico Dipendenti</vt:lpstr>
      <vt:lpstr>'Tab. Dipendenti 2023'!Area_stampa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Memmolo Mauro</cp:lastModifiedBy>
  <cp:lastPrinted>2023-03-14T11:05:16Z</cp:lastPrinted>
  <dcterms:created xsi:type="dcterms:W3CDTF">2013-01-08T09:57:36Z</dcterms:created>
  <dcterms:modified xsi:type="dcterms:W3CDTF">2025-03-21T11:31:11Z</dcterms:modified>
</cp:coreProperties>
</file>